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SE Dokümanları_2019\1-NTMYO_KYS (9001)_22.09.2020\10-FORMLAR\"/>
    </mc:Choice>
  </mc:AlternateContent>
  <bookViews>
    <workbookView xWindow="0" yWindow="0" windowWidth="20490" windowHeight="7770"/>
  </bookViews>
  <sheets>
    <sheet name="Sayfa1" sheetId="1" r:id="rId1"/>
  </sheets>
  <definedNames>
    <definedName name="_xlnm.Print_Area" localSheetId="0">Sayfa1!$A$1:$K$24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F23" i="1"/>
  <c r="G23" i="1"/>
  <c r="H23" i="1"/>
  <c r="I23" i="1"/>
  <c r="F24" i="1"/>
  <c r="E24" i="1" s="1"/>
  <c r="G24" i="1"/>
  <c r="H24" i="1"/>
  <c r="I24" i="1"/>
  <c r="F7" i="1" l="1"/>
  <c r="E7" i="1" s="1"/>
  <c r="G7" i="1"/>
  <c r="H7" i="1"/>
  <c r="I7" i="1"/>
  <c r="F8" i="1"/>
  <c r="E8" i="1" s="1"/>
  <c r="G8" i="1"/>
  <c r="H8" i="1"/>
  <c r="I8" i="1"/>
  <c r="F9" i="1"/>
  <c r="E9" i="1" s="1"/>
  <c r="G9" i="1"/>
  <c r="H9" i="1"/>
  <c r="I9" i="1"/>
  <c r="F10" i="1"/>
  <c r="E10" i="1" s="1"/>
  <c r="G10" i="1"/>
  <c r="H10" i="1"/>
  <c r="I10" i="1"/>
  <c r="F11" i="1"/>
  <c r="E11" i="1" s="1"/>
  <c r="G11" i="1"/>
  <c r="H11" i="1"/>
  <c r="I11" i="1"/>
  <c r="F12" i="1"/>
  <c r="E12" i="1" s="1"/>
  <c r="G12" i="1"/>
  <c r="H12" i="1"/>
  <c r="I12" i="1"/>
  <c r="F13" i="1"/>
  <c r="E13" i="1" s="1"/>
  <c r="G13" i="1"/>
  <c r="H13" i="1"/>
  <c r="I13" i="1"/>
  <c r="F14" i="1"/>
  <c r="E14" i="1" s="1"/>
  <c r="G14" i="1"/>
  <c r="H14" i="1"/>
  <c r="I14" i="1"/>
  <c r="F15" i="1"/>
  <c r="E15" i="1" s="1"/>
  <c r="G15" i="1"/>
  <c r="H15" i="1"/>
  <c r="I15" i="1"/>
  <c r="F16" i="1"/>
  <c r="E16" i="1" s="1"/>
  <c r="G16" i="1"/>
  <c r="H16" i="1"/>
  <c r="I16" i="1"/>
  <c r="F17" i="1"/>
  <c r="E17" i="1" s="1"/>
  <c r="G17" i="1"/>
  <c r="H17" i="1"/>
  <c r="I17" i="1"/>
  <c r="F18" i="1"/>
  <c r="E18" i="1" s="1"/>
  <c r="G18" i="1"/>
  <c r="H18" i="1"/>
  <c r="I18" i="1"/>
  <c r="F19" i="1"/>
  <c r="E19" i="1" s="1"/>
  <c r="G19" i="1"/>
  <c r="H19" i="1"/>
  <c r="I19" i="1"/>
  <c r="E22" i="1"/>
  <c r="E23" i="1"/>
  <c r="I6" i="1"/>
  <c r="H6" i="1"/>
  <c r="G6" i="1"/>
  <c r="F6" i="1"/>
  <c r="E6" i="1" l="1"/>
</calcChain>
</file>

<file path=xl/sharedStrings.xml><?xml version="1.0" encoding="utf-8"?>
<sst xmlns="http://schemas.openxmlformats.org/spreadsheetml/2006/main" count="26" uniqueCount="25">
  <si>
    <t>PROGRAMLAR</t>
  </si>
  <si>
    <t>FİRMA ADI</t>
  </si>
  <si>
    <t>KONTENJAN TALEBİ</t>
  </si>
  <si>
    <t>BAYAN</t>
  </si>
  <si>
    <t>ERKEK</t>
  </si>
  <si>
    <t>SERVİS GÜZERGAHI</t>
  </si>
  <si>
    <t>KIZ</t>
  </si>
  <si>
    <t>Mimari dekoratif sanatlar</t>
  </si>
  <si>
    <t xml:space="preserve">Büro Yönetimi ve Yönetici Asistanlığı </t>
  </si>
  <si>
    <t xml:space="preserve">Dış Ticaret </t>
  </si>
  <si>
    <t xml:space="preserve">Muhasebe ve Vergi Uygulamaları </t>
  </si>
  <si>
    <t xml:space="preserve">İşletme Yönetimi </t>
  </si>
  <si>
    <t xml:space="preserve">Halıcılık ve Kilimcilik </t>
  </si>
  <si>
    <t>Tekstil ve Halı Makineleri</t>
  </si>
  <si>
    <t>İş sağlığı ve Güvenliği</t>
  </si>
  <si>
    <t xml:space="preserve">Kimya teknolojisi </t>
  </si>
  <si>
    <t xml:space="preserve">Un ve Unlu Mamuller Teknolojisi </t>
  </si>
  <si>
    <t xml:space="preserve">Ayakkabı Tasarım ve Üretim </t>
  </si>
  <si>
    <t xml:space="preserve">Gıda Teknolojisi </t>
  </si>
  <si>
    <t>Lojistik</t>
  </si>
  <si>
    <t>Eklemek İstediğiniz  Diğer Hususlar:</t>
  </si>
  <si>
    <t>Firma Onayı (Kaşe/İmza)</t>
  </si>
  <si>
    <t>SN</t>
  </si>
  <si>
    <t xml:space="preserve">Makine </t>
  </si>
  <si>
    <t>GAZİANTEP ÜNİVERSİTESİ 
NACİ TOPÇUOĞLU MESLEK YÜKSEKOKULU
UYGULAMALI İŞYERİ EĞİTİMİ 
20...-20…. ………... DÖNEMİ İŞYERİ ÖĞRENCİ TALEP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</si>
</sst>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Fill="1" applyBorder="1"/>
    <xf numFmtId="0" fontId="1" fillId="0" borderId="0" xfId="0" applyFont="1" applyBorder="1" applyAlignment="1">
      <alignment horizontal="center" vertical="center"/>
    </xf>
    <xf numFmtId="0" fontId="0" fillId="0" borderId="7" xfId="0" applyFont="1" applyBorder="1"/>
    <xf numFmtId="0" fontId="3" fillId="0" borderId="25" xfId="0" applyFont="1" applyBorder="1" applyAlignment="1">
      <alignment horizontal="center" vertical="center" wrapText="1" shrinkToFit="1"/>
    </xf>
    <xf numFmtId="0" fontId="1" fillId="0" borderId="26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/>
    </xf>
    <xf numFmtId="0" fontId="6" fillId="0" borderId="17" xfId="0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0" borderId="22" xfId="0" applyFont="1" applyBorder="1"/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/>
    </xf>
    <xf numFmtId="0" fontId="6" fillId="0" borderId="33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8" fillId="0" borderId="33" xfId="0" applyFont="1" applyBorder="1" applyAlignment="1">
      <alignment vertical="center" wrapText="1" shrinkToFit="1"/>
    </xf>
    <xf numFmtId="0" fontId="0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 shrinkToFit="1"/>
    </xf>
    <xf numFmtId="0" fontId="3" fillId="0" borderId="26" xfId="0" applyFont="1" applyBorder="1" applyAlignment="1">
      <alignment horizontal="left" vertical="center" wrapText="1" shrinkToFi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320675</xdr:colOff>
      <xdr:row>0</xdr:row>
      <xdr:rowOff>99483</xdr:rowOff>
    </xdr:from>
    <xdr:to>
      <xdr:col>1</xdr:col>
      <xdr:colOff>901032</xdr:colOff>
      <xdr:row>0</xdr:row>
      <xdr:rowOff>1202955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675" y="99483"/>
          <a:ext cx="1085182" cy="110347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1678781</xdr:colOff>
      <xdr:row>0</xdr:row>
      <xdr:rowOff>1214437</xdr:rowOff>
    </xdr:to>
    <xdr:pic>
      <xdr:nvPicPr>
        <xdr:cNvPr id="8" name="Resim 7" descr="TSE LOGO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0"/>
          <a:ext cx="1678781" cy="12144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5357813</xdr:colOff>
      <xdr:row>0</xdr:row>
      <xdr:rowOff>11906</xdr:rowOff>
    </xdr:from>
    <xdr:to>
      <xdr:col>10</xdr:col>
      <xdr:colOff>2643187</xdr:colOff>
      <xdr:row>0</xdr:row>
      <xdr:rowOff>1571625</xdr:rowOff>
    </xdr:to>
    <xdr:pic>
      <xdr:nvPicPr>
        <xdr:cNvPr id="10" name="Resim 9" descr="tse-iso-en_900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4719" y="11906"/>
          <a:ext cx="2655093" cy="1559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Layout" zoomScale="80" zoomScaleNormal="100" zoomScaleSheetLayoutView="100" zoomScalePageLayoutView="80" workbookViewId="0">
      <selection activeCell="K1" sqref="K1"/>
    </sheetView>
  </sheetViews>
  <sheetFormatPr defaultColWidth="9.140625" defaultRowHeight="15" x14ac:dyDescent="0.25"/>
  <cols>
    <col min="1" max="1" width="7.5703125" style="1" customWidth="1"/>
    <col min="2" max="2" width="50.5703125" style="1" customWidth="1"/>
    <col min="3" max="3" width="11" style="1" customWidth="1"/>
    <col min="4" max="4" width="10.7109375" style="1" customWidth="1"/>
    <col min="5" max="5" width="3.7109375" style="1" hidden="1" customWidth="1"/>
    <col min="6" max="9" width="2.140625" style="1" hidden="1" customWidth="1"/>
    <col min="10" max="10" width="75" style="1" customWidth="1"/>
    <col min="11" max="11" width="38.85546875" style="1" customWidth="1"/>
    <col min="12" max="16384" width="9.140625" style="1"/>
  </cols>
  <sheetData>
    <row r="1" spans="1:11" ht="124.5" customHeight="1" thickBot="1" x14ac:dyDescent="0.3">
      <c r="A1" s="8"/>
      <c r="B1" s="70" t="s">
        <v>24</v>
      </c>
      <c r="C1" s="70"/>
      <c r="D1" s="70"/>
      <c r="E1" s="70"/>
      <c r="F1" s="70"/>
      <c r="G1" s="70"/>
      <c r="H1" s="70"/>
      <c r="I1" s="70"/>
      <c r="J1" s="70"/>
      <c r="K1" s="50"/>
    </row>
    <row r="2" spans="1:11" ht="65.25" customHeight="1" thickBot="1" x14ac:dyDescent="0.3">
      <c r="A2" s="54" t="s">
        <v>1</v>
      </c>
      <c r="B2" s="55"/>
      <c r="C2" s="9"/>
      <c r="D2" s="9"/>
      <c r="E2" s="9"/>
      <c r="F2" s="9"/>
      <c r="G2" s="9"/>
      <c r="H2" s="9"/>
      <c r="I2" s="9"/>
      <c r="J2" s="9"/>
      <c r="K2" s="10"/>
    </row>
    <row r="3" spans="1:11" ht="65.25" customHeight="1" thickBot="1" x14ac:dyDescent="0.3">
      <c r="A3" s="54" t="s">
        <v>5</v>
      </c>
      <c r="B3" s="55"/>
      <c r="C3" s="9"/>
      <c r="D3" s="9"/>
      <c r="E3" s="9"/>
      <c r="F3" s="9"/>
      <c r="G3" s="9"/>
      <c r="H3" s="9"/>
      <c r="I3" s="9"/>
      <c r="J3" s="9"/>
      <c r="K3" s="10"/>
    </row>
    <row r="4" spans="1:11" s="2" customFormat="1" ht="48" customHeight="1" x14ac:dyDescent="0.25">
      <c r="A4" s="62" t="s">
        <v>22</v>
      </c>
      <c r="B4" s="62" t="s">
        <v>0</v>
      </c>
      <c r="C4" s="60" t="s">
        <v>2</v>
      </c>
      <c r="D4" s="61"/>
      <c r="E4" s="33"/>
      <c r="F4" s="34"/>
      <c r="G4" s="34"/>
      <c r="H4" s="34"/>
      <c r="I4" s="35"/>
      <c r="J4" s="64" t="s">
        <v>20</v>
      </c>
      <c r="K4" s="65"/>
    </row>
    <row r="5" spans="1:11" s="2" customFormat="1" ht="24.75" hidden="1" customHeight="1" x14ac:dyDescent="0.25">
      <c r="A5" s="62"/>
      <c r="B5" s="62"/>
      <c r="C5" s="36" t="s">
        <v>3</v>
      </c>
      <c r="D5" s="36" t="s">
        <v>4</v>
      </c>
      <c r="E5" s="36"/>
      <c r="F5" s="37"/>
      <c r="G5" s="37"/>
      <c r="H5" s="37"/>
      <c r="I5" s="38"/>
      <c r="J5" s="66"/>
      <c r="K5" s="67"/>
    </row>
    <row r="6" spans="1:11" ht="24.95" customHeight="1" thickBot="1" x14ac:dyDescent="0.3">
      <c r="A6" s="62"/>
      <c r="B6" s="63"/>
      <c r="C6" s="39" t="s">
        <v>6</v>
      </c>
      <c r="D6" s="39" t="s">
        <v>4</v>
      </c>
      <c r="E6" s="39" t="e">
        <f>SUM(F6:I6)*5</f>
        <v>#REF!</v>
      </c>
      <c r="F6" s="40" t="e">
        <f>IF(C6="X",5,IF(D6="X",4,IF(#REF!="X",3,IF(#REF!="X",2,IF(#REF!="X",1,0)))))</f>
        <v>#REF!</v>
      </c>
      <c r="G6" s="40" t="e">
        <f>IF(#REF!="X",5,IF(#REF!="X",4,IF(#REF!="X",3,IF(#REF!="X",2,IF(#REF!="X",1,0)))))</f>
        <v>#REF!</v>
      </c>
      <c r="H6" s="40" t="e">
        <f>IF(#REF!="X",5,IF(#REF!="X",4,IF(#REF!="X",3,IF(#REF!="X",2,IF(#REF!="X",1,0)))))</f>
        <v>#REF!</v>
      </c>
      <c r="I6" s="40" t="e">
        <f>IF(#REF!="X",5,IF(#REF!="X",4,IF(#REF!="X",3,IF(#REF!="X",2,IF(#REF!="X",1,0)))))</f>
        <v>#REF!</v>
      </c>
      <c r="J6" s="66"/>
      <c r="K6" s="67"/>
    </row>
    <row r="7" spans="1:11" ht="24.95" customHeight="1" x14ac:dyDescent="0.35">
      <c r="A7" s="25">
        <v>1</v>
      </c>
      <c r="B7" s="26" t="s">
        <v>8</v>
      </c>
      <c r="C7" s="12"/>
      <c r="D7" s="13"/>
      <c r="E7" s="14" t="e">
        <f t="shared" ref="E7:E24" si="0">SUM(F7:I7)*5</f>
        <v>#REF!</v>
      </c>
      <c r="F7" s="15" t="e">
        <f>IF(C7="X",5,IF(D7="X",4,IF(#REF!="X",3,IF(#REF!="X",2,IF(#REF!="X",1,0)))))</f>
        <v>#REF!</v>
      </c>
      <c r="G7" s="15" t="e">
        <f>IF(#REF!="X",5,IF(#REF!="X",4,IF(#REF!="X",3,IF(#REF!="X",2,IF(#REF!="X",1,0)))))</f>
        <v>#REF!</v>
      </c>
      <c r="H7" s="15" t="e">
        <f>IF(#REF!="X",5,IF(#REF!="X",4,IF(#REF!="X",3,IF(#REF!="X",2,IF(#REF!="X",1,0)))))</f>
        <v>#REF!</v>
      </c>
      <c r="I7" s="15" t="e">
        <f>IF(#REF!="X",5,IF(#REF!="X",4,IF(#REF!="X",3,IF(#REF!="X",2,IF(#REF!="X",1,0)))))</f>
        <v>#REF!</v>
      </c>
      <c r="J7" s="58"/>
      <c r="K7" s="59"/>
    </row>
    <row r="8" spans="1:11" ht="24.95" customHeight="1" x14ac:dyDescent="0.35">
      <c r="A8" s="27">
        <v>2</v>
      </c>
      <c r="B8" s="28" t="s">
        <v>9</v>
      </c>
      <c r="C8" s="16"/>
      <c r="D8" s="17"/>
      <c r="E8" s="18" t="e">
        <f t="shared" si="0"/>
        <v>#REF!</v>
      </c>
      <c r="F8" s="19" t="e">
        <f>IF(C8="X",5,IF(D8="X",4,IF(#REF!="X",3,IF(#REF!="X",2,IF(#REF!="X",1,0)))))</f>
        <v>#REF!</v>
      </c>
      <c r="G8" s="19" t="e">
        <f>IF(#REF!="X",5,IF(#REF!="X",4,IF(#REF!="X",3,IF(#REF!="X",2,IF(#REF!="X",1,0)))))</f>
        <v>#REF!</v>
      </c>
      <c r="H8" s="19" t="e">
        <f>IF(#REF!="X",5,IF(#REF!="X",4,IF(#REF!="X",3,IF(#REF!="X",2,IF(#REF!="X",1,0)))))</f>
        <v>#REF!</v>
      </c>
      <c r="I8" s="19" t="e">
        <f>IF(#REF!="X",5,IF(#REF!="X",4,IF(#REF!="X",3,IF(#REF!="X",2,IF(#REF!="X",1,0)))))</f>
        <v>#REF!</v>
      </c>
      <c r="J8" s="52"/>
      <c r="K8" s="53"/>
    </row>
    <row r="9" spans="1:11" ht="24.95" customHeight="1" x14ac:dyDescent="0.35">
      <c r="A9" s="27">
        <v>3</v>
      </c>
      <c r="B9" s="28" t="s">
        <v>10</v>
      </c>
      <c r="C9" s="16"/>
      <c r="D9" s="17"/>
      <c r="E9" s="18" t="e">
        <f t="shared" si="0"/>
        <v>#REF!</v>
      </c>
      <c r="F9" s="19" t="e">
        <f>IF(C9="X",5,IF(D9="X",4,IF(#REF!="X",3,IF(#REF!="X",2,IF(#REF!="X",1,0)))))</f>
        <v>#REF!</v>
      </c>
      <c r="G9" s="19" t="e">
        <f>IF(#REF!="X",5,IF(#REF!="X",4,IF(#REF!="X",3,IF(#REF!="X",2,IF(#REF!="X",1,0)))))</f>
        <v>#REF!</v>
      </c>
      <c r="H9" s="19" t="e">
        <f>IF(#REF!="X",5,IF(#REF!="X",4,IF(#REF!="X",3,IF(#REF!="X",2,IF(#REF!="X",1,0)))))</f>
        <v>#REF!</v>
      </c>
      <c r="I9" s="19" t="e">
        <f>IF(#REF!="X",5,IF(#REF!="X",4,IF(#REF!="X",3,IF(#REF!="X",2,IF(#REF!="X",1,0)))))</f>
        <v>#REF!</v>
      </c>
      <c r="J9" s="52"/>
      <c r="K9" s="53"/>
    </row>
    <row r="10" spans="1:11" ht="24.95" customHeight="1" x14ac:dyDescent="0.25">
      <c r="A10" s="29">
        <v>4</v>
      </c>
      <c r="B10" s="30" t="s">
        <v>19</v>
      </c>
      <c r="C10" s="16"/>
      <c r="D10" s="17"/>
      <c r="E10" s="18" t="e">
        <f t="shared" si="0"/>
        <v>#REF!</v>
      </c>
      <c r="F10" s="19" t="e">
        <f>IF(C10="X",5,IF(D10="X",4,IF(#REF!="X",3,IF(#REF!="X",2,IF(#REF!="X",1,0)))))</f>
        <v>#REF!</v>
      </c>
      <c r="G10" s="19" t="e">
        <f>IF(#REF!="X",5,IF(#REF!="X",4,IF(#REF!="X",3,IF(#REF!="X",2,IF(#REF!="X",1,0)))))</f>
        <v>#REF!</v>
      </c>
      <c r="H10" s="19" t="e">
        <f>IF(#REF!="X",5,IF(#REF!="X",4,IF(#REF!="X",3,IF(#REF!="X",2,IF(#REF!="X",1,0)))))</f>
        <v>#REF!</v>
      </c>
      <c r="I10" s="19" t="e">
        <f>IF(#REF!="X",5,IF(#REF!="X",4,IF(#REF!="X",3,IF(#REF!="X",2,IF(#REF!="X",1,0)))))</f>
        <v>#REF!</v>
      </c>
      <c r="J10" s="52"/>
      <c r="K10" s="53"/>
    </row>
    <row r="11" spans="1:11" ht="24.95" customHeight="1" thickBot="1" x14ac:dyDescent="0.4">
      <c r="A11" s="31">
        <v>5</v>
      </c>
      <c r="B11" s="32" t="s">
        <v>11</v>
      </c>
      <c r="C11" s="20"/>
      <c r="D11" s="21"/>
      <c r="E11" s="22" t="e">
        <f t="shared" si="0"/>
        <v>#REF!</v>
      </c>
      <c r="F11" s="23" t="e">
        <f>IF(C11="X",5,IF(D11="X",4,IF(#REF!="X",3,IF(#REF!="X",2,IF(#REF!="X",1,0)))))</f>
        <v>#REF!</v>
      </c>
      <c r="G11" s="23" t="e">
        <f>IF(#REF!="X",5,IF(#REF!="X",4,IF(#REF!="X",3,IF(#REF!="X",2,IF(#REF!="X",1,0)))))</f>
        <v>#REF!</v>
      </c>
      <c r="H11" s="23" t="e">
        <f>IF(#REF!="X",5,IF(#REF!="X",4,IF(#REF!="X",3,IF(#REF!="X",2,IF(#REF!="X",1,0)))))</f>
        <v>#REF!</v>
      </c>
      <c r="I11" s="23" t="e">
        <f>IF(#REF!="X",5,IF(#REF!="X",4,IF(#REF!="X",3,IF(#REF!="X",2,IF(#REF!="X",1,0)))))</f>
        <v>#REF!</v>
      </c>
      <c r="J11" s="56"/>
      <c r="K11" s="57"/>
    </row>
    <row r="12" spans="1:11" ht="24.95" customHeight="1" x14ac:dyDescent="0.35">
      <c r="A12" s="25">
        <v>6</v>
      </c>
      <c r="B12" s="26" t="s">
        <v>7</v>
      </c>
      <c r="C12" s="12"/>
      <c r="D12" s="13"/>
      <c r="E12" s="14" t="e">
        <f t="shared" si="0"/>
        <v>#REF!</v>
      </c>
      <c r="F12" s="15" t="e">
        <f>IF(C12="X",5,IF(D12="X",4,IF(#REF!="X",3,IF(#REF!="X",2,IF(#REF!="X",1,0)))))</f>
        <v>#REF!</v>
      </c>
      <c r="G12" s="15" t="e">
        <f>IF(#REF!="X",5,IF(#REF!="X",4,IF(#REF!="X",3,IF(#REF!="X",2,IF(#REF!="X",1,0)))))</f>
        <v>#REF!</v>
      </c>
      <c r="H12" s="15" t="e">
        <f>IF(#REF!="X",5,IF(#REF!="X",4,IF(#REF!="X",3,IF(#REF!="X",2,IF(#REF!="X",1,0)))))</f>
        <v>#REF!</v>
      </c>
      <c r="I12" s="15" t="e">
        <f>IF(#REF!="X",5,IF(#REF!="X",4,IF(#REF!="X",3,IF(#REF!="X",2,IF(#REF!="X",1,0)))))</f>
        <v>#REF!</v>
      </c>
      <c r="J12" s="58"/>
      <c r="K12" s="59"/>
    </row>
    <row r="13" spans="1:11" ht="24.95" customHeight="1" x14ac:dyDescent="0.35">
      <c r="A13" s="27">
        <v>7</v>
      </c>
      <c r="B13" s="28" t="s">
        <v>12</v>
      </c>
      <c r="C13" s="16"/>
      <c r="D13" s="17"/>
      <c r="E13" s="18" t="e">
        <f t="shared" si="0"/>
        <v>#REF!</v>
      </c>
      <c r="F13" s="19" t="e">
        <f>IF(C13="X",5,IF(D13="X",4,IF(#REF!="X",3,IF(#REF!="X",2,IF(#REF!="X",1,0)))))</f>
        <v>#REF!</v>
      </c>
      <c r="G13" s="19" t="e">
        <f>IF(#REF!="X",5,IF(#REF!="X",4,IF(#REF!="X",3,IF(#REF!="X",2,IF(#REF!="X",1,0)))))</f>
        <v>#REF!</v>
      </c>
      <c r="H13" s="19" t="e">
        <f>IF(#REF!="X",5,IF(#REF!="X",4,IF(#REF!="X",3,IF(#REF!="X",2,IF(#REF!="X",1,0)))))</f>
        <v>#REF!</v>
      </c>
      <c r="I13" s="19" t="e">
        <f>IF(#REF!="X",5,IF(#REF!="X",4,IF(#REF!="X",3,IF(#REF!="X",2,IF(#REF!="X",1,0)))))</f>
        <v>#REF!</v>
      </c>
      <c r="J13" s="52"/>
      <c r="K13" s="53"/>
    </row>
    <row r="14" spans="1:11" ht="24.95" customHeight="1" x14ac:dyDescent="0.35">
      <c r="A14" s="27">
        <v>8</v>
      </c>
      <c r="B14" s="28" t="s">
        <v>13</v>
      </c>
      <c r="C14" s="16"/>
      <c r="D14" s="17"/>
      <c r="E14" s="18" t="e">
        <f t="shared" si="0"/>
        <v>#REF!</v>
      </c>
      <c r="F14" s="19" t="e">
        <f>IF(C14="X",5,IF(D14="X",4,IF(#REF!="X",3,IF(#REF!="X",2,IF(#REF!="X",1,0)))))</f>
        <v>#REF!</v>
      </c>
      <c r="G14" s="19" t="e">
        <f>IF(#REF!="X",5,IF(#REF!="X",4,IF(#REF!="X",3,IF(#REF!="X",2,IF(#REF!="X",1,0)))))</f>
        <v>#REF!</v>
      </c>
      <c r="H14" s="19" t="e">
        <f>IF(#REF!="X",5,IF(#REF!="X",4,IF(#REF!="X",3,IF(#REF!="X",2,IF(#REF!="X",1,0)))))</f>
        <v>#REF!</v>
      </c>
      <c r="I14" s="19" t="e">
        <f>IF(#REF!="X",5,IF(#REF!="X",4,IF(#REF!="X",3,IF(#REF!="X",2,IF(#REF!="X",1,0)))))</f>
        <v>#REF!</v>
      </c>
      <c r="J14" s="52"/>
      <c r="K14" s="53"/>
    </row>
    <row r="15" spans="1:11" ht="24.95" customHeight="1" x14ac:dyDescent="0.35">
      <c r="A15" s="27">
        <v>9</v>
      </c>
      <c r="B15" s="28" t="s">
        <v>14</v>
      </c>
      <c r="C15" s="16"/>
      <c r="D15" s="17"/>
      <c r="E15" s="18" t="e">
        <f t="shared" si="0"/>
        <v>#REF!</v>
      </c>
      <c r="F15" s="19" t="e">
        <f>IF(C15="X",5,IF(D15="X",4,IF(#REF!="X",3,IF(#REF!="X",2,IF(#REF!="X",1,0)))))</f>
        <v>#REF!</v>
      </c>
      <c r="G15" s="19" t="e">
        <f>IF(#REF!="X",5,IF(#REF!="X",4,IF(#REF!="X",3,IF(#REF!="X",2,IF(#REF!="X",1,0)))))</f>
        <v>#REF!</v>
      </c>
      <c r="H15" s="19" t="e">
        <f>IF(#REF!="X",5,IF(#REF!="X",4,IF(#REF!="X",3,IF(#REF!="X",2,IF(#REF!="X",1,0)))))</f>
        <v>#REF!</v>
      </c>
      <c r="I15" s="19" t="e">
        <f>IF(#REF!="X",5,IF(#REF!="X",4,IF(#REF!="X",3,IF(#REF!="X",2,IF(#REF!="X",1,0)))))</f>
        <v>#REF!</v>
      </c>
      <c r="J15" s="52"/>
      <c r="K15" s="53"/>
    </row>
    <row r="16" spans="1:11" ht="24.95" customHeight="1" x14ac:dyDescent="0.35">
      <c r="A16" s="27">
        <v>10</v>
      </c>
      <c r="B16" s="28" t="s">
        <v>15</v>
      </c>
      <c r="C16" s="16"/>
      <c r="D16" s="17"/>
      <c r="E16" s="18" t="e">
        <f t="shared" si="0"/>
        <v>#REF!</v>
      </c>
      <c r="F16" s="19" t="e">
        <f>IF(C16="X",5,IF(D16="X",4,IF(#REF!="X",3,IF(#REF!="X",2,IF(#REF!="X",1,0)))))</f>
        <v>#REF!</v>
      </c>
      <c r="G16" s="19" t="e">
        <f>IF(#REF!="X",5,IF(#REF!="X",4,IF(#REF!="X",3,IF(#REF!="X",2,IF(#REF!="X",1,0)))))</f>
        <v>#REF!</v>
      </c>
      <c r="H16" s="19" t="e">
        <f>IF(#REF!="X",5,IF(#REF!="X",4,IF(#REF!="X",3,IF(#REF!="X",2,IF(#REF!="X",1,0)))))</f>
        <v>#REF!</v>
      </c>
      <c r="I16" s="19" t="e">
        <f>IF(#REF!="X",5,IF(#REF!="X",4,IF(#REF!="X",3,IF(#REF!="X",2,IF(#REF!="X",1,0)))))</f>
        <v>#REF!</v>
      </c>
      <c r="J16" s="52"/>
      <c r="K16" s="53"/>
    </row>
    <row r="17" spans="1:11" ht="24.95" customHeight="1" x14ac:dyDescent="0.35">
      <c r="A17" s="27">
        <v>11</v>
      </c>
      <c r="B17" s="28" t="s">
        <v>18</v>
      </c>
      <c r="C17" s="16"/>
      <c r="D17" s="17"/>
      <c r="E17" s="18" t="e">
        <f t="shared" si="0"/>
        <v>#REF!</v>
      </c>
      <c r="F17" s="19" t="e">
        <f>IF(C17="X",5,IF(D17="X",4,IF(#REF!="X",3,IF(#REF!="X",2,IF(#REF!="X",1,0)))))</f>
        <v>#REF!</v>
      </c>
      <c r="G17" s="19" t="e">
        <f>IF(#REF!="X",5,IF(#REF!="X",4,IF(#REF!="X",3,IF(#REF!="X",2,IF(#REF!="X",1,0)))))</f>
        <v>#REF!</v>
      </c>
      <c r="H17" s="19" t="e">
        <f>IF(#REF!="X",5,IF(#REF!="X",4,IF(#REF!="X",3,IF(#REF!="X",2,IF(#REF!="X",1,0)))))</f>
        <v>#REF!</v>
      </c>
      <c r="I17" s="19" t="e">
        <f>IF(#REF!="X",5,IF(#REF!="X",4,IF(#REF!="X",3,IF(#REF!="X",2,IF(#REF!="X",1,0)))))</f>
        <v>#REF!</v>
      </c>
      <c r="J17" s="52"/>
      <c r="K17" s="53"/>
    </row>
    <row r="18" spans="1:11" ht="24.95" customHeight="1" x14ac:dyDescent="0.35">
      <c r="A18" s="27">
        <v>12</v>
      </c>
      <c r="B18" s="28" t="s">
        <v>16</v>
      </c>
      <c r="C18" s="16"/>
      <c r="D18" s="17"/>
      <c r="E18" s="18" t="e">
        <f t="shared" si="0"/>
        <v>#REF!</v>
      </c>
      <c r="F18" s="19" t="e">
        <f>IF(C18="X",5,IF(D18="X",4,IF(#REF!="X",3,IF(#REF!="X",2,IF(#REF!="X",1,0)))))</f>
        <v>#REF!</v>
      </c>
      <c r="G18" s="19" t="e">
        <f>IF(#REF!="X",5,IF(#REF!="X",4,IF(#REF!="X",3,IF(#REF!="X",2,IF(#REF!="X",1,0)))))</f>
        <v>#REF!</v>
      </c>
      <c r="H18" s="19" t="e">
        <f>IF(#REF!="X",5,IF(#REF!="X",4,IF(#REF!="X",3,IF(#REF!="X",2,IF(#REF!="X",1,0)))))</f>
        <v>#REF!</v>
      </c>
      <c r="I18" s="19" t="e">
        <f>IF(#REF!="X",5,IF(#REF!="X",4,IF(#REF!="X",3,IF(#REF!="X",2,IF(#REF!="X",1,0)))))</f>
        <v>#REF!</v>
      </c>
      <c r="J18" s="52"/>
      <c r="K18" s="53"/>
    </row>
    <row r="19" spans="1:11" ht="24.95" customHeight="1" x14ac:dyDescent="0.35">
      <c r="A19" s="41">
        <v>13</v>
      </c>
      <c r="B19" s="42" t="s">
        <v>17</v>
      </c>
      <c r="C19" s="43"/>
      <c r="D19" s="24"/>
      <c r="E19" s="44" t="e">
        <f t="shared" si="0"/>
        <v>#REF!</v>
      </c>
      <c r="F19" s="45" t="e">
        <f>IF(C19="X",5,IF(D19="X",4,IF(#REF!="X",3,IF(#REF!="X",2,IF(#REF!="X",1,0)))))</f>
        <v>#REF!</v>
      </c>
      <c r="G19" s="45" t="e">
        <f>IF(#REF!="X",5,IF(#REF!="X",4,IF(#REF!="X",3,IF(#REF!="X",2,IF(#REF!="X",1,0)))))</f>
        <v>#REF!</v>
      </c>
      <c r="H19" s="45" t="e">
        <f>IF(#REF!="X",5,IF(#REF!="X",4,IF(#REF!="X",3,IF(#REF!="X",2,IF(#REF!="X",1,0)))))</f>
        <v>#REF!</v>
      </c>
      <c r="I19" s="45" t="e">
        <f>IF(#REF!="X",5,IF(#REF!="X",4,IF(#REF!="X",3,IF(#REF!="X",2,IF(#REF!="X",1,0)))))</f>
        <v>#REF!</v>
      </c>
      <c r="J19" s="56"/>
      <c r="K19" s="57"/>
    </row>
    <row r="20" spans="1:11" ht="24.95" customHeight="1" thickBot="1" x14ac:dyDescent="0.4">
      <c r="A20" s="46">
        <v>14</v>
      </c>
      <c r="B20" s="47" t="s">
        <v>23</v>
      </c>
      <c r="C20" s="48"/>
      <c r="D20" s="48"/>
      <c r="E20" s="48"/>
      <c r="F20" s="48"/>
      <c r="G20" s="48"/>
      <c r="H20" s="48"/>
      <c r="I20" s="49"/>
      <c r="J20" s="68"/>
      <c r="K20" s="69"/>
    </row>
    <row r="21" spans="1:11" ht="24.95" customHeight="1" x14ac:dyDescent="0.25">
      <c r="A21" s="6"/>
      <c r="B21" s="3"/>
      <c r="C21" s="4"/>
      <c r="D21" s="4"/>
      <c r="E21" s="4"/>
      <c r="F21" s="4"/>
      <c r="G21" s="4"/>
      <c r="H21" s="4"/>
      <c r="I21" s="4"/>
      <c r="J21" s="7"/>
      <c r="K21" s="11" t="s">
        <v>21</v>
      </c>
    </row>
    <row r="22" spans="1:11" ht="24.95" customHeight="1" x14ac:dyDescent="0.25">
      <c r="A22" s="3"/>
      <c r="B22" s="3"/>
      <c r="C22" s="4"/>
      <c r="D22" s="4"/>
      <c r="E22" s="4" t="e">
        <f>SUM(F22:I22)*5</f>
        <v>#REF!</v>
      </c>
      <c r="F22" s="4" t="e">
        <f>IF(C22="X",5,IF(D22="X",4,IF(#REF!="X",3,IF(#REF!="X",2,IF(#REF!="X",1,0)))))</f>
        <v>#REF!</v>
      </c>
      <c r="G22" s="4" t="e">
        <f>IF(#REF!="X",5,IF(#REF!="X",4,IF(#REF!="X",3,IF(#REF!="X",2,IF(#REF!="X",1,0)))))</f>
        <v>#REF!</v>
      </c>
      <c r="H22" s="4" t="e">
        <f>IF(#REF!="X",5,IF(#REF!="X",4,IF(#REF!="X",3,IF(#REF!="X",2,IF(#REF!="X",1,0)))))</f>
        <v>#REF!</v>
      </c>
      <c r="I22" s="4" t="e">
        <f>IF(#REF!="X",5,IF(#REF!="X",4,IF(#REF!="X",3,IF(#REF!="X",2,IF(#REF!="X",1,0)))))</f>
        <v>#REF!</v>
      </c>
      <c r="J22" s="51"/>
      <c r="K22" s="51"/>
    </row>
    <row r="23" spans="1:11" ht="24.95" customHeight="1" x14ac:dyDescent="0.25">
      <c r="A23" s="3"/>
      <c r="B23" s="3"/>
      <c r="C23" s="4"/>
      <c r="D23" s="4"/>
      <c r="E23" s="4" t="e">
        <f>SUM(F23:I23)*5</f>
        <v>#REF!</v>
      </c>
      <c r="F23" s="4" t="e">
        <f>IF(C23="X",5,IF(D23="X",4,IF(#REF!="X",3,IF(#REF!="X",2,IF(#REF!="X",1,0)))))</f>
        <v>#REF!</v>
      </c>
      <c r="G23" s="4" t="e">
        <f>IF(#REF!="X",5,IF(#REF!="X",4,IF(#REF!="X",3,IF(#REF!="X",2,IF(#REF!="X",1,0)))))</f>
        <v>#REF!</v>
      </c>
      <c r="H23" s="4" t="e">
        <f>IF(#REF!="X",5,IF(#REF!="X",4,IF(#REF!="X",3,IF(#REF!="X",2,IF(#REF!="X",1,0)))))</f>
        <v>#REF!</v>
      </c>
      <c r="I23" s="4" t="e">
        <f>IF(#REF!="X",5,IF(#REF!="X",4,IF(#REF!="X",3,IF(#REF!="X",2,IF(#REF!="X",1,0)))))</f>
        <v>#REF!</v>
      </c>
      <c r="J23" s="5"/>
      <c r="K23" s="5"/>
    </row>
    <row r="24" spans="1:11" x14ac:dyDescent="0.25">
      <c r="A24" s="3"/>
      <c r="B24" s="3"/>
      <c r="C24" s="4"/>
      <c r="D24" s="4"/>
      <c r="E24" s="4" t="e">
        <f t="shared" si="0"/>
        <v>#REF!</v>
      </c>
      <c r="F24" s="4" t="e">
        <f>IF(C24="X",5,IF(D24="X",4,IF(#REF!="X",3,IF(#REF!="X",2,IF(#REF!="X",1,0)))))</f>
        <v>#REF!</v>
      </c>
      <c r="G24" s="4" t="e">
        <f>IF(#REF!="X",5,IF(#REF!="X",4,IF(#REF!="X",3,IF(#REF!="X",2,IF(#REF!="X",1,0)))))</f>
        <v>#REF!</v>
      </c>
      <c r="H24" s="4" t="e">
        <f>IF(#REF!="X",5,IF(#REF!="X",4,IF(#REF!="X",3,IF(#REF!="X",2,IF(#REF!="X",1,0)))))</f>
        <v>#REF!</v>
      </c>
      <c r="I24" s="4" t="e">
        <f>IF(#REF!="X",5,IF(#REF!="X",4,IF(#REF!="X",3,IF(#REF!="X",2,IF(#REF!="X",1,0)))))</f>
        <v>#REF!</v>
      </c>
      <c r="J24" s="5"/>
      <c r="K24" s="5"/>
    </row>
  </sheetData>
  <mergeCells count="22">
    <mergeCell ref="B1:J1"/>
    <mergeCell ref="J4:K6"/>
    <mergeCell ref="J20:K20"/>
    <mergeCell ref="J16:K16"/>
    <mergeCell ref="J18:K18"/>
    <mergeCell ref="J19:K19"/>
    <mergeCell ref="J22:K22"/>
    <mergeCell ref="J17:K17"/>
    <mergeCell ref="A3:B3"/>
    <mergeCell ref="A2:B2"/>
    <mergeCell ref="J13:K13"/>
    <mergeCell ref="J14:K14"/>
    <mergeCell ref="J15:K15"/>
    <mergeCell ref="J8:K8"/>
    <mergeCell ref="J9:K9"/>
    <mergeCell ref="J10:K10"/>
    <mergeCell ref="J11:K11"/>
    <mergeCell ref="J12:K12"/>
    <mergeCell ref="C4:D4"/>
    <mergeCell ref="B4:B6"/>
    <mergeCell ref="A4:A6"/>
    <mergeCell ref="J7:K7"/>
  </mergeCells>
  <pageMargins left="0.78" right="0.7" top="0.75" bottom="0.75" header="0.36" footer="0.3"/>
  <pageSetup paperSize="9" scale="63" orientation="landscape" r:id="rId1"/>
  <headerFooter>
    <oddFooter xml:space="preserve">&amp;LFRM-10/00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aslıö</dc:creator>
  <cp:lastModifiedBy>Sibel</cp:lastModifiedBy>
  <cp:lastPrinted>2017-03-02T11:04:49Z</cp:lastPrinted>
  <dcterms:created xsi:type="dcterms:W3CDTF">2016-02-16T12:56:25Z</dcterms:created>
  <dcterms:modified xsi:type="dcterms:W3CDTF">2020-09-29T10:53:17Z</dcterms:modified>
</cp:coreProperties>
</file>